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<sst xmlns="http://schemas.openxmlformats.org/spreadsheetml/2006/main" count="594" uniqueCount="105">
  <si>
    <t>%</t>
  </si>
  <si>
    <t>01.2000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</si>
  <si>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</si>
  <si>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</si>
  <si>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</si>
  <si>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</si>
  <si>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</si>
  <si>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</si>
  <si>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</si>
  <si>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</si>
  <si>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149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</si>
  <si>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</si>
  <si>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</si>
  <si>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</si>
  <si>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</si>
  <si>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</si>
  <si>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</si>
  <si>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</si>
  <si>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</si>
  <si>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</si>
  <si>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30.01.2026</t>
  </si>
  <si>
    <t>4</t>
  </si>
  <si>
    <t>5</t>
  </si>
  <si>
    <t>6</t>
  </si>
  <si>
    <t>7</t>
  </si>
  <si>
    <t>8</t>
  </si>
  <si>
    <t>9</t>
  </si>
  <si>
    <t>P_I-351849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</si>
  <si>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</si>
  <si>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</si>
  <si>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</si>
  <si>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</si>
  <si>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</si>
  <si>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</si>
  <si>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</si>
  <si>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</si>
  <si>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</si>
  <si>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</si>
  <si>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</si>
  <si>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</si>
  <si>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</si>
  <si>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</si>
  <si>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</si>
  <si>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</si>
  <si>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</si>
  <si>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</si>
  <si>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</si>
  <si>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</si>
  <si>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</si>
  <si>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</si>
  <si>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</si>
  <si>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</si>
  <si>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</si>
  <si>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</si>
  <si>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</si>
  <si>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</si>
  <si>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</si>
  <si>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</si>
  <si>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</si>
  <si>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</si>
  <si>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</si>
  <si>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</si>
  <si>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ТП-160-10/0,4 кВ, ЛЭП-10 кВ от сущ. ВЛ-10 кВ ф.133 ПС №243 "Нащекино", ЛР-10 кВ, ЛЭП-0,4 кВ, в т.ч. ПИР, МО, Раменский район, д. Агашкино Ю8-25-302-276080(493893)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</si>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</sst>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10</v>
      </c>
      <c r="K4" s="14" t="s">
        <v>67</v>
      </c>
      <c r="L4" s="18" t="s">
        <v>20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19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7</v>
      </c>
      <c r="M10" s="19" t="s">
        <v>8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9</v>
      </c>
      <c r="D16" s="8" t="s">
        <v>30</v>
      </c>
      <c r="E16" s="9">
        <v>0.9708737884880000</v>
      </c>
      <c r="F16" s="23">
        <v>582631.43999999994</v>
      </c>
      <c r="G16" s="23">
        <v>1254988.3799999999</v>
      </c>
      <c r="H16" s="23">
        <v>176421.41000000000</v>
      </c>
      <c r="I16" s="23">
        <v>80693.059999999998</v>
      </c>
      <c r="J16" s="23">
        <v>125423.53999999999</v>
      </c>
      <c r="K16" s="23">
        <v>0</v>
      </c>
      <c r="L16" s="29" t="s">
        <v>66</v>
      </c>
      <c r="M16" s="10">
        <v>2220157.8300000001</v>
      </c>
      <c r="R16" s="22"/>
    </row>
    <row r="17" spans="1:18">
      <c r="B17" s="24" t="s">
        <v>58</v>
      </c>
      <c r="C17" s="25" t="s">
        <v>9</v>
      </c>
      <c r="D17" s="26" t="s">
        <v>45</v>
      </c>
      <c r="E17" s="71">
        <v>0.0291262115120000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66604.729999999996</v>
      </c>
      <c r="L17" s="29" t="s">
        <v>66</v>
      </c>
      <c r="M17" s="30">
        <v>66604.729999999996</v>
      </c>
      <c r="R17" s="22"/>
    </row>
    <row r="18" spans="1:18">
      <c r="B18" s="24" t="s">
        <v>58</v>
      </c>
      <c r="C18" s="25" t="s">
        <v>9</v>
      </c>
      <c r="D18" s="31" t="s">
        <v>38</v>
      </c>
      <c r="E18" s="32">
        <v>1.0000000000000000</v>
      </c>
      <c r="F18" s="33">
        <v>582631.43999999994</v>
      </c>
      <c r="G18" s="33">
        <v>1254988.3799999999</v>
      </c>
      <c r="H18" s="33">
        <v>176421.41000000000</v>
      </c>
      <c r="I18" s="33">
        <v>80693.059999999998</v>
      </c>
      <c r="J18" s="33">
        <v>125423.53999999999</v>
      </c>
      <c r="K18" s="33">
        <v>66604.729999999996</v>
      </c>
      <c r="L18" s="34" t="s">
        <v>66</v>
      </c>
      <c r="M18" s="35">
        <v>2286762.5600000001</v>
      </c>
    </row>
    <row r="19" spans="1:18">
      <c r="B19" s="24" t="s">
        <v>58</v>
      </c>
      <c r="C19" s="25" t="s">
        <v>9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503087.76000000001</v>
      </c>
    </row>
    <row r="20" spans="1:18">
      <c r="B20" s="36" t="s">
        <v>58</v>
      </c>
      <c r="C20" s="43" t="s">
        <v>9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2789850.3199999998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550541.71999999997</v>
      </c>
      <c r="G21" s="48">
        <v>1254988.3799999999</v>
      </c>
      <c r="H21" s="48">
        <v>39159.889999999999</v>
      </c>
      <c r="I21" s="48">
        <v>80693.059999999998</v>
      </c>
      <c r="J21" s="48">
        <v>0</v>
      </c>
      <c r="K21" s="48">
        <v>0</v>
      </c>
      <c r="L21" s="49" t="s">
        <v>66</v>
      </c>
      <c r="M21" s="50">
        <v>1925383.0500000000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385076.60999999999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2310459.6600000001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550541.71999999997</v>
      </c>
      <c r="G24" s="79">
        <v>1254988.3799999999</v>
      </c>
      <c r="H24" s="79">
        <v>39159.889999999999</v>
      </c>
      <c r="I24" s="79">
        <v>80693.059999999998</v>
      </c>
      <c r="J24" s="79">
        <v>0</v>
      </c>
      <c r="K24" s="79">
        <v>0</v>
      </c>
      <c r="L24" s="76" t="s">
        <v>66</v>
      </c>
      <c r="M24" s="80">
        <v>1925383.0500000000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423584.27000000002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2348967.3199999998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550541.71999999997</v>
      </c>
      <c r="G30" s="79">
        <v>1254988.3799999999</v>
      </c>
      <c r="H30" s="79">
        <v>39159.889999999999</v>
      </c>
      <c r="I30" s="79">
        <v>80693.059999999998</v>
      </c>
      <c r="J30" s="79">
        <v>0</v>
      </c>
      <c r="K30" s="79">
        <v>0</v>
      </c>
      <c r="L30" s="75" t="s">
        <v>66</v>
      </c>
      <c r="M30" s="80">
        <v>1925383.0500000000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423584.27000000002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2348967.3199999998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32089.720000000001</v>
      </c>
      <c r="G33" s="48">
        <v>0</v>
      </c>
      <c r="H33" s="48">
        <v>137261.51999999999</v>
      </c>
      <c r="I33" s="48">
        <v>0</v>
      </c>
      <c r="J33" s="48">
        <v>125423.53999999999</v>
      </c>
      <c r="K33" s="48">
        <v>66604.729999999996</v>
      </c>
      <c r="L33" s="49" t="s">
        <v>66</v>
      </c>
      <c r="M33" s="58">
        <v>361379.51000000001</v>
      </c>
    </row>
    <row r="34" spans="1:18">
      <c r="B34" s="51" t="s">
        <v>33</v>
      </c>
      <c r="C34" s="52" t="s">
        <v>66</v>
      </c>
      <c r="D34" s="59" t="s">
        <v>12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5</v>
      </c>
      <c r="F35" s="60">
        <v>32089.720000000001</v>
      </c>
      <c r="G35" s="60">
        <v>0</v>
      </c>
      <c r="H35" s="60">
        <v>137261.51999999999</v>
      </c>
      <c r="I35" s="60">
        <v>0</v>
      </c>
      <c r="J35" s="60">
        <v>125423.53999999999</v>
      </c>
      <c r="K35" s="60">
        <v>66604.729999999996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4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32972.190000000002</v>
      </c>
      <c r="G41" s="106">
        <v>0</v>
      </c>
      <c r="H41" s="106">
        <v>141036.20999999999</v>
      </c>
      <c r="I41" s="106">
        <v>0</v>
      </c>
      <c r="J41" s="106">
        <v>128872.69000000000</v>
      </c>
      <c r="K41" s="106">
        <v>68436.360000000001</v>
      </c>
      <c r="L41" s="107" t="s">
        <v>66</v>
      </c>
      <c r="M41" s="108">
        <v>371317.45000000001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32972.190000000002</v>
      </c>
      <c r="G43" s="86">
        <v>0</v>
      </c>
      <c r="H43" s="86">
        <v>141036.20999999999</v>
      </c>
      <c r="I43" s="86">
        <v>0</v>
      </c>
      <c r="J43" s="86">
        <v>128872.69000000000</v>
      </c>
      <c r="K43" s="86">
        <v>68436.360000000001</v>
      </c>
      <c r="L43" s="87" t="s">
        <v>66</v>
      </c>
      <c r="M43" s="88">
        <v>371317.45000000001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53337.849999999999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424655.29999999999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583513.91000000003</v>
      </c>
      <c r="G46" s="48">
        <v>1254988.3799999999</v>
      </c>
      <c r="H46" s="48">
        <v>180196.10000000001</v>
      </c>
      <c r="I46" s="48">
        <v>80693.059999999998</v>
      </c>
      <c r="J46" s="48">
        <v>128872.69000000000</v>
      </c>
      <c r="K46" s="48">
        <v>68436.360000000001</v>
      </c>
      <c r="L46" s="48">
        <v>0</v>
      </c>
      <c r="M46" s="63">
        <v>2296700.5000000000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476922.12000000000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2773622.6200000001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2026-02-20T08:31:18Z</dcterms:created>
  <dcterms:modified xsi:type="dcterms:W3CDTF">2026-02-20T08:31:18Z</dcterms:modified>
</cp:coreProperties>
</file>